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955" activeTab="1"/>
  </bookViews>
  <sheets>
    <sheet name="Sheet1" sheetId="1" r:id="rId1"/>
    <sheet name="Sheet2" sheetId="2" r:id="rId2"/>
  </sheets>
  <definedNames>
    <definedName name="_xlnm._FilterDatabase" localSheetId="0" hidden="1">Sheet1!$A$1:$A$31</definedName>
  </definedNames>
  <calcPr calcId="144525" concurrentCalc="0"/>
</workbook>
</file>

<file path=xl/sharedStrings.xml><?xml version="1.0" encoding="utf-8"?>
<sst xmlns="http://schemas.openxmlformats.org/spreadsheetml/2006/main" count="17">
  <si>
    <t>月份</t>
  </si>
  <si>
    <t>值</t>
  </si>
  <si>
    <t>2014年3月</t>
  </si>
  <si>
    <t>军工电子</t>
  </si>
  <si>
    <t>2015年3月</t>
  </si>
  <si>
    <t>2016年3月</t>
  </si>
  <si>
    <t>责任目标</t>
  </si>
  <si>
    <t>挑战目标</t>
  </si>
  <si>
    <t>距今年目标</t>
  </si>
  <si>
    <t>科技创新</t>
  </si>
  <si>
    <t>民品产业</t>
  </si>
  <si>
    <t>资本运作</t>
  </si>
  <si>
    <t>国际合作</t>
  </si>
  <si>
    <t>列0</t>
  </si>
  <si>
    <t>今年</t>
  </si>
  <si>
    <t>去年</t>
  </si>
  <si>
    <t>同比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</si>
</sst>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2" borderId="4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C31"/>
  <sheetViews>
    <sheetView workbookViewId="0">
      <selection activeCell="C2" sqref="C2:C26"/>
    </sheetView>
  </sheetViews>
  <sheetFormatPr defaultColWidth="9" defaultRowHeight="13.5" outlineLevelCol="2"/>
  <sheetData>
    <row r="1" spans="1:2">
      <c r="A1" s="1" t="s">
        <v>0</v>
      </c>
      <c r="B1" t="s">
        <v>1</v>
      </c>
    </row>
    <row r="2" spans="1:3">
      <c r="A2" s="1" t="s">
        <v>2</v>
      </c>
      <c r="B2">
        <v>7.65</v>
      </c>
      <c r="C2" t="s">
        <v>3</v>
      </c>
    </row>
    <row r="3" hidden="1" spans="1:3">
      <c r="A3" s="1" t="s">
        <v>4</v>
      </c>
      <c r="B3">
        <v>10.27</v>
      </c>
      <c r="C3" t="s">
        <v>3</v>
      </c>
    </row>
    <row r="4" hidden="1" spans="1:3">
      <c r="A4" s="1" t="s">
        <v>5</v>
      </c>
      <c r="B4">
        <v>11.05</v>
      </c>
      <c r="C4" t="s">
        <v>3</v>
      </c>
    </row>
    <row r="5" hidden="1" spans="1:3">
      <c r="A5" s="1" t="s">
        <v>6</v>
      </c>
      <c r="B5">
        <v>27</v>
      </c>
      <c r="C5" t="s">
        <v>3</v>
      </c>
    </row>
    <row r="6" hidden="1" spans="1:3">
      <c r="A6" s="1" t="s">
        <v>7</v>
      </c>
      <c r="B6">
        <v>28</v>
      </c>
      <c r="C6" t="s">
        <v>3</v>
      </c>
    </row>
    <row r="7" hidden="1" spans="1:3">
      <c r="A7" s="1" t="s">
        <v>8</v>
      </c>
      <c r="B7">
        <f>B6-B4</f>
        <v>16.95</v>
      </c>
      <c r="C7" t="s">
        <v>3</v>
      </c>
    </row>
    <row r="8" spans="1:3">
      <c r="A8" s="1" t="s">
        <v>2</v>
      </c>
      <c r="B8">
        <v>8.54</v>
      </c>
      <c r="C8" t="s">
        <v>9</v>
      </c>
    </row>
    <row r="9" hidden="1" spans="1:3">
      <c r="A9" s="1" t="s">
        <v>4</v>
      </c>
      <c r="B9">
        <v>13.4</v>
      </c>
      <c r="C9" t="s">
        <v>9</v>
      </c>
    </row>
    <row r="10" hidden="1" spans="1:3">
      <c r="A10" s="1" t="s">
        <v>5</v>
      </c>
      <c r="B10">
        <v>14.56</v>
      </c>
      <c r="C10" t="s">
        <v>9</v>
      </c>
    </row>
    <row r="11" hidden="1" spans="1:3">
      <c r="A11" s="1" t="s">
        <v>6</v>
      </c>
      <c r="B11">
        <v>32.6</v>
      </c>
      <c r="C11" t="s">
        <v>9</v>
      </c>
    </row>
    <row r="12" hidden="1" spans="1:3">
      <c r="A12" s="1" t="s">
        <v>7</v>
      </c>
      <c r="B12">
        <v>34.55</v>
      </c>
      <c r="C12" t="s">
        <v>9</v>
      </c>
    </row>
    <row r="13" hidden="1" spans="1:3">
      <c r="A13" s="1" t="s">
        <v>8</v>
      </c>
      <c r="B13">
        <f>B12-B10</f>
        <v>19.99</v>
      </c>
      <c r="C13" t="s">
        <v>9</v>
      </c>
    </row>
    <row r="14" spans="1:3">
      <c r="A14" s="1" t="s">
        <v>2</v>
      </c>
      <c r="B14">
        <v>8.65</v>
      </c>
      <c r="C14" t="s">
        <v>10</v>
      </c>
    </row>
    <row r="15" hidden="1" spans="1:3">
      <c r="A15" s="1" t="s">
        <v>4</v>
      </c>
      <c r="B15">
        <v>9.27</v>
      </c>
      <c r="C15" t="s">
        <v>10</v>
      </c>
    </row>
    <row r="16" hidden="1" spans="1:3">
      <c r="A16" s="1" t="s">
        <v>5</v>
      </c>
      <c r="B16">
        <v>12.05</v>
      </c>
      <c r="C16" t="s">
        <v>10</v>
      </c>
    </row>
    <row r="17" hidden="1" spans="1:3">
      <c r="A17" s="1" t="s">
        <v>6</v>
      </c>
      <c r="B17">
        <v>26</v>
      </c>
      <c r="C17" t="s">
        <v>10</v>
      </c>
    </row>
    <row r="18" hidden="1" spans="1:3">
      <c r="A18" s="1" t="s">
        <v>7</v>
      </c>
      <c r="B18">
        <v>28</v>
      </c>
      <c r="C18" t="s">
        <v>10</v>
      </c>
    </row>
    <row r="19" hidden="1" spans="1:3">
      <c r="A19" s="1" t="s">
        <v>8</v>
      </c>
      <c r="B19">
        <f>B18-B16</f>
        <v>15.95</v>
      </c>
      <c r="C19" t="s">
        <v>10</v>
      </c>
    </row>
    <row r="20" spans="1:3">
      <c r="A20" s="1" t="s">
        <v>2</v>
      </c>
      <c r="B20">
        <v>4.65</v>
      </c>
      <c r="C20" t="s">
        <v>11</v>
      </c>
    </row>
    <row r="21" hidden="1" spans="1:3">
      <c r="A21" s="1" t="s">
        <v>4</v>
      </c>
      <c r="B21">
        <v>7.27</v>
      </c>
      <c r="C21" t="s">
        <v>11</v>
      </c>
    </row>
    <row r="22" hidden="1" spans="1:3">
      <c r="A22" s="1" t="s">
        <v>5</v>
      </c>
      <c r="B22">
        <v>9.05</v>
      </c>
      <c r="C22" t="s">
        <v>11</v>
      </c>
    </row>
    <row r="23" hidden="1" spans="1:3">
      <c r="A23" s="1" t="s">
        <v>6</v>
      </c>
      <c r="B23">
        <v>18.6</v>
      </c>
      <c r="C23" t="s">
        <v>11</v>
      </c>
    </row>
    <row r="24" hidden="1" spans="1:3">
      <c r="A24" s="1" t="s">
        <v>7</v>
      </c>
      <c r="B24">
        <v>19</v>
      </c>
      <c r="C24" t="s">
        <v>11</v>
      </c>
    </row>
    <row r="25" hidden="1" spans="1:3">
      <c r="A25" s="1" t="s">
        <v>8</v>
      </c>
      <c r="B25">
        <f>B24-B22</f>
        <v>9.95</v>
      </c>
      <c r="C25" t="s">
        <v>11</v>
      </c>
    </row>
    <row r="26" spans="1:3">
      <c r="A26" s="1" t="s">
        <v>2</v>
      </c>
      <c r="B26">
        <v>12.65</v>
      </c>
      <c r="C26" t="s">
        <v>12</v>
      </c>
    </row>
    <row r="27" hidden="1" spans="1:3">
      <c r="A27" s="1" t="s">
        <v>4</v>
      </c>
      <c r="B27">
        <v>13.27</v>
      </c>
      <c r="C27" t="s">
        <v>12</v>
      </c>
    </row>
    <row r="28" hidden="1" spans="1:3">
      <c r="A28" s="1" t="s">
        <v>5</v>
      </c>
      <c r="B28">
        <v>16.05</v>
      </c>
      <c r="C28" t="s">
        <v>12</v>
      </c>
    </row>
    <row r="29" hidden="1" spans="1:3">
      <c r="A29" s="1" t="s">
        <v>6</v>
      </c>
      <c r="B29">
        <v>36.6</v>
      </c>
      <c r="C29" t="s">
        <v>12</v>
      </c>
    </row>
    <row r="30" hidden="1" spans="1:3">
      <c r="A30" s="1" t="s">
        <v>7</v>
      </c>
      <c r="B30">
        <v>38</v>
      </c>
      <c r="C30" t="s">
        <v>12</v>
      </c>
    </row>
    <row r="31" hidden="1" spans="1:3">
      <c r="A31" s="1" t="s">
        <v>8</v>
      </c>
      <c r="B31">
        <f>B30-B28</f>
        <v>21.95</v>
      </c>
      <c r="C31" t="s">
        <v>12</v>
      </c>
    </row>
  </sheetData>
  <autoFilter ref="A1:A31">
    <filterColumn colId="0">
      <customFilters>
        <customFilter operator="equal" val="2014年3月"/>
      </customFilters>
    </filterColumn>
  </autoFilter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1"/>
  <sheetViews>
    <sheetView tabSelected="1" workbookViewId="0">
      <selection activeCell="H21" sqref="H21"/>
    </sheetView>
  </sheetViews>
  <sheetFormatPr defaultColWidth="9" defaultRowHeight="13.5" outlineLevelCol="4"/>
  <cols>
    <col min="5" max="5" width="12.625"/>
  </cols>
  <sheetData>
    <row r="1" spans="1:5">
      <c r="A1" t="s">
        <v>13</v>
      </c>
      <c r="B1" t="s">
        <v>14</v>
      </c>
      <c r="C1" t="s">
        <v>15</v>
      </c>
      <c r="D1" t="s">
        <v>0</v>
      </c>
      <c r="E1" t="s">
        <v>16</v>
      </c>
    </row>
    <row r="2" spans="1:5">
      <c r="A2" t="s">
        <v>3</v>
      </c>
      <c r="B2">
        <f ca="1">RANDBETWEEN(10,40)/10</f>
        <v>3.3</v>
      </c>
      <c r="C2">
        <f ca="1">RANDBETWEEN(8,30)/10</f>
        <v>2.4</v>
      </c>
      <c r="D2">
        <v>1</v>
      </c>
      <c r="E2">
        <f ca="1">B2/C2</f>
        <v>1.375</v>
      </c>
    </row>
    <row r="3" spans="1:5">
      <c r="A3" t="s">
        <v>9</v>
      </c>
      <c r="B3">
        <f ca="1" t="shared" ref="B3:B12" si="0">RANDBETWEEN(10,40)/10</f>
        <v>1.2</v>
      </c>
      <c r="C3">
        <f ca="1" t="shared" ref="C3:C12" si="1">RANDBETWEEN(8,30)/10</f>
        <v>1.5</v>
      </c>
      <c r="D3">
        <v>1</v>
      </c>
      <c r="E3">
        <f ca="1">B3/C3</f>
        <v>0.8</v>
      </c>
    </row>
    <row r="4" spans="1:5">
      <c r="A4" t="s">
        <v>10</v>
      </c>
      <c r="B4">
        <f ca="1" t="shared" si="0"/>
        <v>3.9</v>
      </c>
      <c r="C4">
        <f ca="1" t="shared" si="1"/>
        <v>2.2</v>
      </c>
      <c r="D4">
        <v>1</v>
      </c>
      <c r="E4">
        <f ca="1">B4/C4</f>
        <v>1.77272727272727</v>
      </c>
    </row>
    <row r="5" spans="1:5">
      <c r="A5" t="s">
        <v>11</v>
      </c>
      <c r="B5">
        <f ca="1" t="shared" si="0"/>
        <v>3.2</v>
      </c>
      <c r="C5">
        <f ca="1" t="shared" si="1"/>
        <v>2.8</v>
      </c>
      <c r="D5">
        <v>1</v>
      </c>
      <c r="E5">
        <f ca="1">B5/C5</f>
        <v>1.14285714285714</v>
      </c>
    </row>
    <row r="6" spans="1:5">
      <c r="A6" t="s">
        <v>12</v>
      </c>
      <c r="B6">
        <f ca="1" t="shared" si="0"/>
        <v>3.7</v>
      </c>
      <c r="C6">
        <f ca="1" t="shared" si="1"/>
        <v>2.2</v>
      </c>
      <c r="D6">
        <v>1</v>
      </c>
      <c r="E6">
        <f ca="1">B6/C6</f>
        <v>1.68181818181818</v>
      </c>
    </row>
    <row r="7" spans="1:5">
      <c r="A7" t="s">
        <v>3</v>
      </c>
      <c r="B7">
        <f ca="1" t="shared" si="0"/>
        <v>1.7</v>
      </c>
      <c r="C7">
        <f ca="1" t="shared" si="1"/>
        <v>1.6</v>
      </c>
      <c r="D7">
        <v>2</v>
      </c>
      <c r="E7">
        <f ca="1" t="shared" ref="E7:E38" si="2">B7/C7</f>
        <v>1.0625</v>
      </c>
    </row>
    <row r="8" spans="1:5">
      <c r="A8" t="s">
        <v>9</v>
      </c>
      <c r="B8">
        <f ca="1" t="shared" si="0"/>
        <v>1.5</v>
      </c>
      <c r="C8">
        <f ca="1" t="shared" si="1"/>
        <v>2.9</v>
      </c>
      <c r="D8">
        <v>2</v>
      </c>
      <c r="E8">
        <f ca="1" t="shared" si="2"/>
        <v>0.517241379310345</v>
      </c>
    </row>
    <row r="9" spans="1:5">
      <c r="A9" t="s">
        <v>10</v>
      </c>
      <c r="B9">
        <f ca="1" t="shared" si="0"/>
        <v>2.9</v>
      </c>
      <c r="C9">
        <f ca="1" t="shared" si="1"/>
        <v>2.2</v>
      </c>
      <c r="D9">
        <v>2</v>
      </c>
      <c r="E9">
        <f ca="1" t="shared" si="2"/>
        <v>1.31818181818182</v>
      </c>
    </row>
    <row r="10" spans="1:5">
      <c r="A10" t="s">
        <v>11</v>
      </c>
      <c r="B10">
        <f ca="1" t="shared" si="0"/>
        <v>1.8</v>
      </c>
      <c r="C10">
        <f ca="1" t="shared" si="1"/>
        <v>2.5</v>
      </c>
      <c r="D10">
        <v>2</v>
      </c>
      <c r="E10">
        <f ca="1" t="shared" si="2"/>
        <v>0.72</v>
      </c>
    </row>
    <row r="11" spans="1:5">
      <c r="A11" t="s">
        <v>12</v>
      </c>
      <c r="B11">
        <f ca="1" t="shared" si="0"/>
        <v>1</v>
      </c>
      <c r="C11">
        <f ca="1" t="shared" si="1"/>
        <v>2.5</v>
      </c>
      <c r="D11">
        <v>2</v>
      </c>
      <c r="E11">
        <f ca="1" t="shared" si="2"/>
        <v>0.4</v>
      </c>
    </row>
    <row r="12" spans="1:5">
      <c r="A12" t="s">
        <v>3</v>
      </c>
      <c r="B12">
        <f ca="1" t="shared" si="0"/>
        <v>3.2</v>
      </c>
      <c r="C12">
        <f ca="1" t="shared" si="1"/>
        <v>1.2</v>
      </c>
      <c r="D12">
        <v>3</v>
      </c>
      <c r="E12">
        <f ca="1" t="shared" si="2"/>
        <v>2.66666666666667</v>
      </c>
    </row>
    <row r="13" spans="1:5">
      <c r="A13" t="s">
        <v>9</v>
      </c>
      <c r="B13">
        <f ca="1" t="shared" ref="B13:B24" si="3">RANDBETWEEN(10,40)/10</f>
        <v>3</v>
      </c>
      <c r="C13">
        <f ca="1" t="shared" ref="C13:C24" si="4">RANDBETWEEN(8,30)/10</f>
        <v>0.9</v>
      </c>
      <c r="D13">
        <v>3</v>
      </c>
      <c r="E13">
        <f ca="1" t="shared" si="2"/>
        <v>3.33333333333333</v>
      </c>
    </row>
    <row r="14" spans="1:5">
      <c r="A14" t="s">
        <v>10</v>
      </c>
      <c r="B14">
        <f ca="1" t="shared" si="3"/>
        <v>1.8</v>
      </c>
      <c r="C14">
        <f ca="1" t="shared" si="4"/>
        <v>1.9</v>
      </c>
      <c r="D14">
        <v>3</v>
      </c>
      <c r="E14">
        <f ca="1" t="shared" si="2"/>
        <v>0.947368421052632</v>
      </c>
    </row>
    <row r="15" spans="1:5">
      <c r="A15" t="s">
        <v>11</v>
      </c>
      <c r="B15">
        <f ca="1" t="shared" si="3"/>
        <v>2.8</v>
      </c>
      <c r="C15">
        <f ca="1" t="shared" si="4"/>
        <v>1.6</v>
      </c>
      <c r="D15">
        <v>3</v>
      </c>
      <c r="E15">
        <f ca="1" t="shared" si="2"/>
        <v>1.75</v>
      </c>
    </row>
    <row r="16" spans="1:5">
      <c r="A16" t="s">
        <v>12</v>
      </c>
      <c r="B16">
        <f ca="1" t="shared" si="3"/>
        <v>3.2</v>
      </c>
      <c r="C16">
        <f ca="1" t="shared" si="4"/>
        <v>2.1</v>
      </c>
      <c r="D16">
        <v>3</v>
      </c>
      <c r="E16">
        <f ca="1" t="shared" si="2"/>
        <v>1.52380952380952</v>
      </c>
    </row>
    <row r="17" spans="1:5">
      <c r="A17" t="s">
        <v>3</v>
      </c>
      <c r="B17">
        <f ca="1" t="shared" si="3"/>
        <v>2.5</v>
      </c>
      <c r="C17">
        <f ca="1" t="shared" si="4"/>
        <v>2.2</v>
      </c>
      <c r="D17">
        <v>4</v>
      </c>
      <c r="E17">
        <f ca="1" t="shared" si="2"/>
        <v>1.13636363636364</v>
      </c>
    </row>
    <row r="18" spans="1:5">
      <c r="A18" t="s">
        <v>9</v>
      </c>
      <c r="B18">
        <f ca="1" t="shared" si="3"/>
        <v>2.8</v>
      </c>
      <c r="C18">
        <f ca="1" t="shared" si="4"/>
        <v>2.2</v>
      </c>
      <c r="D18">
        <v>4</v>
      </c>
      <c r="E18">
        <f ca="1" t="shared" si="2"/>
        <v>1.27272727272727</v>
      </c>
    </row>
    <row r="19" spans="1:5">
      <c r="A19" t="s">
        <v>10</v>
      </c>
      <c r="B19">
        <f ca="1" t="shared" si="3"/>
        <v>2.9</v>
      </c>
      <c r="C19">
        <f ca="1" t="shared" si="4"/>
        <v>1.1</v>
      </c>
      <c r="D19">
        <v>4</v>
      </c>
      <c r="E19">
        <f ca="1" t="shared" si="2"/>
        <v>2.63636363636364</v>
      </c>
    </row>
    <row r="20" spans="1:5">
      <c r="A20" t="s">
        <v>11</v>
      </c>
      <c r="B20">
        <f ca="1" t="shared" si="3"/>
        <v>3.3</v>
      </c>
      <c r="C20">
        <f ca="1" t="shared" si="4"/>
        <v>1.6</v>
      </c>
      <c r="D20">
        <v>4</v>
      </c>
      <c r="E20">
        <f ca="1" t="shared" si="2"/>
        <v>2.0625</v>
      </c>
    </row>
    <row r="21" spans="1:5">
      <c r="A21" t="s">
        <v>12</v>
      </c>
      <c r="B21">
        <f ca="1" t="shared" si="3"/>
        <v>2</v>
      </c>
      <c r="C21">
        <f ca="1" t="shared" si="4"/>
        <v>0.9</v>
      </c>
      <c r="D21">
        <v>4</v>
      </c>
      <c r="E21">
        <f ca="1" t="shared" si="2"/>
        <v>2.22222222222222</v>
      </c>
    </row>
    <row r="22" spans="1:5">
      <c r="A22" t="s">
        <v>3</v>
      </c>
      <c r="B22">
        <f ca="1" t="shared" si="3"/>
        <v>3</v>
      </c>
      <c r="C22">
        <f ca="1" t="shared" si="4"/>
        <v>1.6</v>
      </c>
      <c r="D22">
        <v>5</v>
      </c>
      <c r="E22">
        <f ca="1" t="shared" si="2"/>
        <v>1.875</v>
      </c>
    </row>
    <row r="23" spans="1:5">
      <c r="A23" t="s">
        <v>9</v>
      </c>
      <c r="B23">
        <f ca="1" t="shared" si="3"/>
        <v>1.2</v>
      </c>
      <c r="C23">
        <f ca="1" t="shared" si="4"/>
        <v>2.8</v>
      </c>
      <c r="D23">
        <v>5</v>
      </c>
      <c r="E23">
        <f ca="1" t="shared" si="2"/>
        <v>0.428571428571429</v>
      </c>
    </row>
    <row r="24" spans="1:5">
      <c r="A24" t="s">
        <v>10</v>
      </c>
      <c r="B24">
        <f ca="1" t="shared" si="3"/>
        <v>4</v>
      </c>
      <c r="C24">
        <f ca="1" t="shared" si="4"/>
        <v>0.9</v>
      </c>
      <c r="D24">
        <v>5</v>
      </c>
      <c r="E24">
        <f ca="1" t="shared" si="2"/>
        <v>4.44444444444444</v>
      </c>
    </row>
    <row r="25" spans="1:5">
      <c r="A25" t="s">
        <v>11</v>
      </c>
      <c r="B25">
        <f ca="1" t="shared" ref="B25:B34" si="5">RANDBETWEEN(10,40)/10</f>
        <v>2.6</v>
      </c>
      <c r="C25">
        <f ca="1" t="shared" ref="C25:C34" si="6">RANDBETWEEN(8,30)/10</f>
        <v>2.6</v>
      </c>
      <c r="D25">
        <v>5</v>
      </c>
      <c r="E25">
        <f ca="1" t="shared" si="2"/>
        <v>1</v>
      </c>
    </row>
    <row r="26" spans="1:5">
      <c r="A26" t="s">
        <v>12</v>
      </c>
      <c r="B26">
        <f ca="1" t="shared" si="5"/>
        <v>3.4</v>
      </c>
      <c r="C26">
        <f ca="1" t="shared" si="6"/>
        <v>1.4</v>
      </c>
      <c r="D26">
        <v>5</v>
      </c>
      <c r="E26">
        <f ca="1" t="shared" si="2"/>
        <v>2.42857142857143</v>
      </c>
    </row>
    <row r="27" spans="1:5">
      <c r="A27" t="s">
        <v>3</v>
      </c>
      <c r="B27">
        <f ca="1" t="shared" si="5"/>
        <v>3.8</v>
      </c>
      <c r="C27">
        <f ca="1" t="shared" si="6"/>
        <v>2.7</v>
      </c>
      <c r="D27">
        <v>6</v>
      </c>
      <c r="E27">
        <f ca="1" t="shared" si="2"/>
        <v>1.40740740740741</v>
      </c>
    </row>
    <row r="28" spans="1:5">
      <c r="A28" t="s">
        <v>9</v>
      </c>
      <c r="B28">
        <f ca="1" t="shared" si="5"/>
        <v>1.8</v>
      </c>
      <c r="C28">
        <f ca="1" t="shared" si="6"/>
        <v>2</v>
      </c>
      <c r="D28">
        <v>6</v>
      </c>
      <c r="E28">
        <f ca="1" t="shared" si="2"/>
        <v>0.9</v>
      </c>
    </row>
    <row r="29" spans="1:5">
      <c r="A29" t="s">
        <v>10</v>
      </c>
      <c r="B29">
        <f ca="1" t="shared" si="5"/>
        <v>2.5</v>
      </c>
      <c r="C29">
        <f ca="1" t="shared" si="6"/>
        <v>1.3</v>
      </c>
      <c r="D29">
        <v>6</v>
      </c>
      <c r="E29">
        <f ca="1" t="shared" si="2"/>
        <v>1.92307692307692</v>
      </c>
    </row>
    <row r="30" spans="1:5">
      <c r="A30" t="s">
        <v>11</v>
      </c>
      <c r="B30">
        <f ca="1" t="shared" si="5"/>
        <v>1.6</v>
      </c>
      <c r="C30">
        <f ca="1" t="shared" si="6"/>
        <v>2.5</v>
      </c>
      <c r="D30">
        <v>6</v>
      </c>
      <c r="E30">
        <f ca="1" t="shared" si="2"/>
        <v>0.64</v>
      </c>
    </row>
    <row r="31" spans="1:5">
      <c r="A31" t="s">
        <v>12</v>
      </c>
      <c r="B31">
        <f ca="1" t="shared" si="5"/>
        <v>2.5</v>
      </c>
      <c r="C31">
        <f ca="1" t="shared" si="6"/>
        <v>2.7</v>
      </c>
      <c r="D31">
        <v>6</v>
      </c>
      <c r="E31">
        <f ca="1" t="shared" si="2"/>
        <v>0.925925925925926</v>
      </c>
    </row>
    <row r="32" spans="1:5">
      <c r="A32" t="s">
        <v>3</v>
      </c>
      <c r="B32">
        <f ca="1" t="shared" si="5"/>
        <v>1.5</v>
      </c>
      <c r="C32">
        <f ca="1" t="shared" si="6"/>
        <v>2.8</v>
      </c>
      <c r="D32">
        <v>7</v>
      </c>
      <c r="E32">
        <f ca="1" t="shared" si="2"/>
        <v>0.535714285714286</v>
      </c>
    </row>
    <row r="33" spans="1:5">
      <c r="A33" t="s">
        <v>9</v>
      </c>
      <c r="B33">
        <f ca="1" t="shared" si="5"/>
        <v>3.4</v>
      </c>
      <c r="C33">
        <f ca="1" t="shared" si="6"/>
        <v>2.7</v>
      </c>
      <c r="D33">
        <v>7</v>
      </c>
      <c r="E33">
        <f ca="1" t="shared" si="2"/>
        <v>1.25925925925926</v>
      </c>
    </row>
    <row r="34" spans="1:5">
      <c r="A34" t="s">
        <v>10</v>
      </c>
      <c r="B34">
        <f ca="1" t="shared" si="5"/>
        <v>2</v>
      </c>
      <c r="C34">
        <f ca="1" t="shared" si="6"/>
        <v>2.3</v>
      </c>
      <c r="D34">
        <v>7</v>
      </c>
      <c r="E34">
        <f ca="1" t="shared" si="2"/>
        <v>0.869565217391304</v>
      </c>
    </row>
    <row r="35" spans="1:5">
      <c r="A35" t="s">
        <v>11</v>
      </c>
      <c r="B35">
        <f ca="1" t="shared" ref="B35:B44" si="7">RANDBETWEEN(10,40)/10</f>
        <v>3.2</v>
      </c>
      <c r="C35">
        <f ca="1" t="shared" ref="C35:C44" si="8">RANDBETWEEN(8,30)/10</f>
        <v>1.5</v>
      </c>
      <c r="D35">
        <v>7</v>
      </c>
      <c r="E35">
        <f ca="1" t="shared" si="2"/>
        <v>2.13333333333333</v>
      </c>
    </row>
    <row r="36" spans="1:5">
      <c r="A36" t="s">
        <v>12</v>
      </c>
      <c r="B36">
        <f ca="1" t="shared" si="7"/>
        <v>3.2</v>
      </c>
      <c r="C36">
        <f ca="1" t="shared" si="8"/>
        <v>0.8</v>
      </c>
      <c r="D36">
        <v>7</v>
      </c>
      <c r="E36">
        <f ca="1" t="shared" si="2"/>
        <v>4</v>
      </c>
    </row>
    <row r="37" spans="1:5">
      <c r="A37" t="s">
        <v>3</v>
      </c>
      <c r="B37">
        <f ca="1" t="shared" si="7"/>
        <v>3.9</v>
      </c>
      <c r="C37">
        <f ca="1" t="shared" si="8"/>
        <v>2</v>
      </c>
      <c r="D37">
        <v>8</v>
      </c>
      <c r="E37">
        <f ca="1" t="shared" si="2"/>
        <v>1.95</v>
      </c>
    </row>
    <row r="38" spans="1:5">
      <c r="A38" t="s">
        <v>9</v>
      </c>
      <c r="B38">
        <f ca="1" t="shared" si="7"/>
        <v>2</v>
      </c>
      <c r="C38">
        <f ca="1" t="shared" si="8"/>
        <v>1.9</v>
      </c>
      <c r="D38">
        <v>8</v>
      </c>
      <c r="E38">
        <f ca="1" t="shared" si="2"/>
        <v>1.05263157894737</v>
      </c>
    </row>
    <row r="39" spans="1:5">
      <c r="A39" t="s">
        <v>10</v>
      </c>
      <c r="B39">
        <f ca="1" t="shared" si="7"/>
        <v>1.5</v>
      </c>
      <c r="C39">
        <f ca="1" t="shared" si="8"/>
        <v>1.8</v>
      </c>
      <c r="D39">
        <v>8</v>
      </c>
      <c r="E39">
        <f ca="1" t="shared" ref="E39:E61" si="9">B39/C39</f>
        <v>0.833333333333333</v>
      </c>
    </row>
    <row r="40" spans="1:5">
      <c r="A40" t="s">
        <v>11</v>
      </c>
      <c r="B40">
        <f ca="1" t="shared" si="7"/>
        <v>2.9</v>
      </c>
      <c r="C40">
        <f ca="1" t="shared" si="8"/>
        <v>1.4</v>
      </c>
      <c r="D40">
        <v>8</v>
      </c>
      <c r="E40">
        <f ca="1" t="shared" si="9"/>
        <v>2.07142857142857</v>
      </c>
    </row>
    <row r="41" spans="1:5">
      <c r="A41" t="s">
        <v>12</v>
      </c>
      <c r="B41">
        <f ca="1" t="shared" si="7"/>
        <v>2.8</v>
      </c>
      <c r="C41">
        <f ca="1" t="shared" si="8"/>
        <v>1</v>
      </c>
      <c r="D41">
        <v>8</v>
      </c>
      <c r="E41">
        <f ca="1" t="shared" si="9"/>
        <v>2.8</v>
      </c>
    </row>
    <row r="42" spans="1:5">
      <c r="A42" t="s">
        <v>3</v>
      </c>
      <c r="B42">
        <f ca="1" t="shared" si="7"/>
        <v>1.3</v>
      </c>
      <c r="C42">
        <f ca="1" t="shared" si="8"/>
        <v>1.3</v>
      </c>
      <c r="D42">
        <v>9</v>
      </c>
      <c r="E42">
        <f ca="1" t="shared" si="9"/>
        <v>1</v>
      </c>
    </row>
    <row r="43" spans="1:5">
      <c r="A43" t="s">
        <v>9</v>
      </c>
      <c r="B43">
        <f ca="1" t="shared" si="7"/>
        <v>2.7</v>
      </c>
      <c r="C43">
        <f ca="1" t="shared" si="8"/>
        <v>1.3</v>
      </c>
      <c r="D43">
        <v>9</v>
      </c>
      <c r="E43">
        <f ca="1" t="shared" si="9"/>
        <v>2.07692307692308</v>
      </c>
    </row>
    <row r="44" spans="1:5">
      <c r="A44" t="s">
        <v>10</v>
      </c>
      <c r="B44">
        <f ca="1" t="shared" si="7"/>
        <v>2.6</v>
      </c>
      <c r="C44">
        <f ca="1" t="shared" si="8"/>
        <v>2</v>
      </c>
      <c r="D44">
        <v>9</v>
      </c>
      <c r="E44">
        <f ca="1" t="shared" si="9"/>
        <v>1.3</v>
      </c>
    </row>
    <row r="45" spans="1:5">
      <c r="A45" t="s">
        <v>11</v>
      </c>
      <c r="B45">
        <f ca="1" t="shared" ref="B45:B54" si="10">RANDBETWEEN(10,40)/10</f>
        <v>2.6</v>
      </c>
      <c r="C45">
        <f ca="1" t="shared" ref="C45:C54" si="11">RANDBETWEEN(8,30)/10</f>
        <v>2.5</v>
      </c>
      <c r="D45">
        <v>9</v>
      </c>
      <c r="E45">
        <f ca="1" t="shared" si="9"/>
        <v>1.04</v>
      </c>
    </row>
    <row r="46" spans="1:5">
      <c r="A46" t="s">
        <v>12</v>
      </c>
      <c r="B46">
        <f ca="1" t="shared" si="10"/>
        <v>3</v>
      </c>
      <c r="C46">
        <f ca="1" t="shared" si="11"/>
        <v>2</v>
      </c>
      <c r="D46">
        <v>9</v>
      </c>
      <c r="E46">
        <f ca="1" t="shared" si="9"/>
        <v>1.5</v>
      </c>
    </row>
    <row r="47" spans="1:5">
      <c r="A47" t="s">
        <v>3</v>
      </c>
      <c r="B47">
        <f ca="1" t="shared" si="10"/>
        <v>2</v>
      </c>
      <c r="C47">
        <f ca="1" t="shared" si="11"/>
        <v>1.6</v>
      </c>
      <c r="D47">
        <v>10</v>
      </c>
      <c r="E47">
        <f ca="1" t="shared" si="9"/>
        <v>1.25</v>
      </c>
    </row>
    <row r="48" spans="1:5">
      <c r="A48" t="s">
        <v>9</v>
      </c>
      <c r="B48">
        <f ca="1" t="shared" si="10"/>
        <v>3.3</v>
      </c>
      <c r="C48">
        <f ca="1" t="shared" si="11"/>
        <v>3</v>
      </c>
      <c r="D48">
        <v>10</v>
      </c>
      <c r="E48">
        <f ca="1" t="shared" si="9"/>
        <v>1.1</v>
      </c>
    </row>
    <row r="49" spans="1:5">
      <c r="A49" t="s">
        <v>10</v>
      </c>
      <c r="B49">
        <f ca="1" t="shared" si="10"/>
        <v>1.1</v>
      </c>
      <c r="C49">
        <f ca="1" t="shared" si="11"/>
        <v>1.1</v>
      </c>
      <c r="D49">
        <v>10</v>
      </c>
      <c r="E49">
        <f ca="1" t="shared" si="9"/>
        <v>1</v>
      </c>
    </row>
    <row r="50" spans="1:5">
      <c r="A50" t="s">
        <v>11</v>
      </c>
      <c r="B50">
        <f ca="1" t="shared" si="10"/>
        <v>1.6</v>
      </c>
      <c r="C50">
        <f ca="1" t="shared" si="11"/>
        <v>2</v>
      </c>
      <c r="D50">
        <v>10</v>
      </c>
      <c r="E50">
        <f ca="1" t="shared" si="9"/>
        <v>0.8</v>
      </c>
    </row>
    <row r="51" spans="1:5">
      <c r="A51" t="s">
        <v>12</v>
      </c>
      <c r="B51">
        <f ca="1" t="shared" si="10"/>
        <v>1.5</v>
      </c>
      <c r="C51">
        <f ca="1" t="shared" si="11"/>
        <v>2.8</v>
      </c>
      <c r="D51">
        <v>10</v>
      </c>
      <c r="E51">
        <f ca="1" t="shared" si="9"/>
        <v>0.535714285714286</v>
      </c>
    </row>
    <row r="52" spans="1:5">
      <c r="A52" t="s">
        <v>3</v>
      </c>
      <c r="B52">
        <f ca="1" t="shared" si="10"/>
        <v>3.7</v>
      </c>
      <c r="C52">
        <f ca="1" t="shared" si="11"/>
        <v>1.7</v>
      </c>
      <c r="D52">
        <v>11</v>
      </c>
      <c r="E52">
        <f ca="1" t="shared" si="9"/>
        <v>2.17647058823529</v>
      </c>
    </row>
    <row r="53" spans="1:5">
      <c r="A53" t="s">
        <v>9</v>
      </c>
      <c r="B53">
        <f ca="1" t="shared" si="10"/>
        <v>1.3</v>
      </c>
      <c r="C53">
        <f ca="1" t="shared" si="11"/>
        <v>0.8</v>
      </c>
      <c r="D53">
        <v>11</v>
      </c>
      <c r="E53">
        <f ca="1" t="shared" si="9"/>
        <v>1.625</v>
      </c>
    </row>
    <row r="54" spans="1:5">
      <c r="A54" t="s">
        <v>10</v>
      </c>
      <c r="B54">
        <f ca="1" t="shared" si="10"/>
        <v>3.3</v>
      </c>
      <c r="C54">
        <f ca="1" t="shared" si="11"/>
        <v>0.8</v>
      </c>
      <c r="D54">
        <v>11</v>
      </c>
      <c r="E54">
        <f ca="1" t="shared" si="9"/>
        <v>4.125</v>
      </c>
    </row>
    <row r="55" spans="1:5">
      <c r="A55" t="s">
        <v>11</v>
      </c>
      <c r="B55">
        <f ca="1" t="shared" ref="B55:B64" si="12">RANDBETWEEN(10,40)/10</f>
        <v>3.5</v>
      </c>
      <c r="C55">
        <f ca="1" t="shared" ref="C55:C64" si="13">RANDBETWEEN(8,30)/10</f>
        <v>2.6</v>
      </c>
      <c r="D55">
        <v>11</v>
      </c>
      <c r="E55">
        <f ca="1" t="shared" si="9"/>
        <v>1.34615384615385</v>
      </c>
    </row>
    <row r="56" spans="1:5">
      <c r="A56" t="s">
        <v>12</v>
      </c>
      <c r="B56">
        <f ca="1" t="shared" si="12"/>
        <v>2.4</v>
      </c>
      <c r="C56">
        <f ca="1" t="shared" si="13"/>
        <v>1.4</v>
      </c>
      <c r="D56">
        <v>11</v>
      </c>
      <c r="E56">
        <f ca="1" t="shared" si="9"/>
        <v>1.71428571428571</v>
      </c>
    </row>
    <row r="57" spans="1:5">
      <c r="A57" t="s">
        <v>3</v>
      </c>
      <c r="B57">
        <f ca="1" t="shared" si="12"/>
        <v>1.1</v>
      </c>
      <c r="C57">
        <f ca="1" t="shared" si="13"/>
        <v>1.6</v>
      </c>
      <c r="D57">
        <v>12</v>
      </c>
      <c r="E57">
        <f ca="1" t="shared" si="9"/>
        <v>0.6875</v>
      </c>
    </row>
    <row r="58" spans="1:5">
      <c r="A58" t="s">
        <v>9</v>
      </c>
      <c r="B58">
        <f ca="1" t="shared" si="12"/>
        <v>3.9</v>
      </c>
      <c r="C58">
        <f ca="1" t="shared" si="13"/>
        <v>1.9</v>
      </c>
      <c r="D58">
        <v>12</v>
      </c>
      <c r="E58">
        <f ca="1" t="shared" si="9"/>
        <v>2.05263157894737</v>
      </c>
    </row>
    <row r="59" spans="1:5">
      <c r="A59" t="s">
        <v>10</v>
      </c>
      <c r="B59">
        <f ca="1" t="shared" si="12"/>
        <v>1.6</v>
      </c>
      <c r="C59">
        <f ca="1" t="shared" si="13"/>
        <v>2.1</v>
      </c>
      <c r="D59">
        <v>12</v>
      </c>
      <c r="E59">
        <f ca="1" t="shared" si="9"/>
        <v>0.761904761904762</v>
      </c>
    </row>
    <row r="60" spans="1:5">
      <c r="A60" t="s">
        <v>11</v>
      </c>
      <c r="B60">
        <f ca="1" t="shared" si="12"/>
        <v>2.4</v>
      </c>
      <c r="C60">
        <f ca="1" t="shared" si="13"/>
        <v>1.3</v>
      </c>
      <c r="D60">
        <v>12</v>
      </c>
      <c r="E60">
        <f ca="1" t="shared" si="9"/>
        <v>1.84615384615385</v>
      </c>
    </row>
    <row r="61" spans="1:5">
      <c r="A61" t="s">
        <v>12</v>
      </c>
      <c r="B61">
        <f ca="1" t="shared" si="12"/>
        <v>3.1</v>
      </c>
      <c r="C61">
        <f ca="1" t="shared" si="13"/>
        <v>1.9</v>
      </c>
      <c r="D61">
        <v>12</v>
      </c>
      <c r="E61">
        <f ca="1" t="shared" si="9"/>
        <v>1.63157894736842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obey</dc:creator>
  <dcterms:created xsi:type="dcterms:W3CDTF">2016-07-01T05:52:49Z</dcterms:created>
  <dcterms:modified xsi:type="dcterms:W3CDTF">2016-07-01T06:14:01Z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